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4519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<sst xmlns="http://schemas.openxmlformats.org/spreadsheetml/2006/main" count="44" uniqueCount="44">
  <si>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</si>
  <si>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</si>
  <si>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</si>
  <si>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</si>
  <si>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</si>
  <si>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</si>
  <si>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</si>
  <si>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</si>
  <si>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</si>
  <si>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</si>
  <si>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</si>
  <si>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</si>
  <si>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</si>
  <si>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</si>
  <si>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</si>
  <si>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</si>
  <si>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</si>
  <si>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</si>
  <si>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</si>
  <si>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</si>
  <si>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</si>
  <si>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</si>
  <si>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</si>
  <si>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</si>
  <si>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</si>
  <si>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</si>
  <si>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</si>
  <si>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</si>
  <si>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</si>
  <si>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</si>
  <si>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</si>
  <si>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</si>
  <si>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</si>
  <si>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</si>
  <si>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</si>
  <si>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</si>
  <si>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</si>
  <si>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</si>
  <si>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</si>
  <si>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</si>
  <si>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</si>
  <si>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</si>
  <si>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2018 год</t>
  </si>
  <si>
    <t>Исполнение  бюджета Плясоватского сельского поселения Верхнехавского муниципального района Воронежской области на 01.01.2019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</si>
</sst>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4" workbookViewId="0">
      <selection activeCell="D44" sqref="D44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43466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28</v>
      </c>
      <c r="D10" s="25">
        <v>28.9</v>
      </c>
    </row>
    <row r="11" spans="2:7" ht="18.75">
      <c r="B11" s="5" t="s">
        <v>5</v>
      </c>
      <c r="C11" s="25">
        <v>28</v>
      </c>
      <c r="D11" s="25">
        <v>28.9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6.3</v>
      </c>
      <c r="D13" s="25">
        <v>6.3</v>
      </c>
    </row>
    <row r="14" spans="2:7" ht="18.75">
      <c r="B14" s="5" t="s">
        <v>8</v>
      </c>
      <c r="C14" s="25">
        <v>1131.0999999999999</v>
      </c>
      <c r="D14" s="25">
        <v>1135.2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4001.4</v>
      </c>
      <c r="D25" s="25">
        <v>4001.4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97.1</v>
      </c>
      <c r="D27" s="25">
        <v>97.1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5167.3</v>
      </c>
      <c r="D30" s="25">
        <v>5172.3999999999996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1729.1</v>
      </c>
      <c r="D32" s="25">
        <v>1631.2</v>
      </c>
      <c r="E32" s="28"/>
      <c r="F32" s="13"/>
    </row>
    <row r="33" spans="2:7" ht="18.75">
      <c r="B33" s="5" t="s">
        <v>27</v>
      </c>
      <c r="C33" s="25">
        <v>75.3</v>
      </c>
      <c r="D33" s="25">
        <v>75.3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2149</v>
      </c>
      <c r="D35" s="25">
        <v>2121.8000000000002</v>
      </c>
      <c r="E35" s="13"/>
      <c r="F35" s="13"/>
    </row>
    <row r="36" spans="2:7" ht="18.75">
      <c r="B36" s="5" t="s">
        <v>30</v>
      </c>
      <c r="C36" s="25">
        <v>291.10000000000002</v>
      </c>
      <c r="D36" s="25">
        <v>291.10000000000002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945.5</v>
      </c>
      <c r="D39" s="25">
        <v>945.5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/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5362.1</v>
      </c>
      <c r="D46" s="25">
        <v>5236.8999999999996</v>
      </c>
      <c r="E46" s="26"/>
      <c r="F46" s="26"/>
    </row>
    <row r="47" spans="2:7" ht="39.75" customHeight="1">
      <c r="B47" s="16" t="s">
        <v>41</v>
      </c>
      <c r="C47" s="25">
        <f>C30-C46</f>
        <v>-194.8</v>
      </c>
      <c r="D47" s="25">
        <f>D30-D46</f>
        <v>-64.5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2019-02-05T08:32:30Z</dcterms:modified>
  <cp:category/>
  <cp:contentStatus/>
</cp:coreProperties>
</file>