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7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<sst xmlns="http://schemas.openxmlformats.org/spreadsheetml/2006/main" count="44" uniqueCount="44">
  <si>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</si>
  <si>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</si>
  <si>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</si>
  <si>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</si>
  <si>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</si>
  <si>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</si>
  <si>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</si>
  <si>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</si>
  <si>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</si>
  <si>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</si>
  <si>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</si>
  <si>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</si>
  <si>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</si>
  <si>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</si>
  <si>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</si>
  <si>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</si>
  <si>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</si>
  <si>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</si>
  <si>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</si>
  <si>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</si>
  <si>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</si>
  <si>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</si>
  <si>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</si>
  <si>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</si>
  <si>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</si>
  <si>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</si>
  <si>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</si>
  <si>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</si>
  <si>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</si>
  <si>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</si>
  <si>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</si>
  <si>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</si>
  <si>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</si>
  <si>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</si>
  <si>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</si>
  <si>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</si>
  <si>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</si>
  <si>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</si>
  <si>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</si>
  <si>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</si>
  <si>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</si>
  <si>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</si>
  <si>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2022 год</t>
  </si>
  <si>
    <t>Исполнение  бюджета Плясоватского сельского поселения Верхнехавского муниципального района Воронежской области на 01.05.2022 г.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</si>
</sst>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workbookViewId="0">
      <selection activeCell="E51" sqref="E51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2" t="s">
        <v>43</v>
      </c>
      <c r="C4" s="32"/>
      <c r="D4" s="32"/>
    </row>
    <row r="5" spans="2:7" ht="10.5" customHeight="1">
      <c r="B5" s="1"/>
      <c r="C5" s="1"/>
      <c r="D5" s="1"/>
    </row>
    <row r="6" spans="2:7" ht="12" customHeight="1">
      <c r="B6" s="33" t="s">
        <v>0</v>
      </c>
      <c r="C6" s="33"/>
      <c r="D6" s="33"/>
    </row>
    <row r="7" spans="2:7" ht="40.5" customHeight="1">
      <c r="B7" s="2" t="s">
        <v>1</v>
      </c>
      <c r="C7" s="2" t="s">
        <v>42</v>
      </c>
      <c r="D7" s="30">
        <v>44682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30</v>
      </c>
      <c r="D10" s="25">
        <v>2.1</v>
      </c>
    </row>
    <row r="11" spans="2:7" ht="18.75">
      <c r="B11" s="5" t="s">
        <v>5</v>
      </c>
      <c r="C11" s="25">
        <v>30</v>
      </c>
      <c r="D11" s="25">
        <v>2.1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83</v>
      </c>
      <c r="D13" s="25">
        <v>33.6</v>
      </c>
    </row>
    <row r="14" spans="2:7" ht="18.75">
      <c r="B14" s="5" t="s">
        <v>8</v>
      </c>
      <c r="C14" s="25">
        <v>1122</v>
      </c>
      <c r="D14" s="25">
        <v>423.5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/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/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2873.5</v>
      </c>
      <c r="D25" s="25">
        <v>1483.9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429.9</v>
      </c>
      <c r="D27" s="25">
        <v>232.8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4113.5</v>
      </c>
      <c r="D30" s="25">
        <v>1943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1753.2</v>
      </c>
      <c r="D32" s="25">
        <v>523.70000000000005</v>
      </c>
      <c r="E32" s="28"/>
      <c r="F32" s="13"/>
    </row>
    <row r="33" spans="2:7" ht="18.75">
      <c r="B33" s="5" t="s">
        <v>27</v>
      </c>
      <c r="C33" s="25">
        <v>93.5</v>
      </c>
      <c r="D33" s="31">
        <v>30.6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825.2</v>
      </c>
      <c r="D35" s="25">
        <v>106.5</v>
      </c>
      <c r="E35" s="13"/>
      <c r="F35" s="13"/>
    </row>
    <row r="36" spans="2:7" ht="18.75">
      <c r="B36" s="5" t="s">
        <v>30</v>
      </c>
      <c r="C36" s="25">
        <v>281.39999999999998</v>
      </c>
      <c r="D36" s="25">
        <v>41.2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1430</v>
      </c>
      <c r="D39" s="25">
        <v>887.6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206.8</v>
      </c>
      <c r="D41" s="25">
        <v>52.5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4590.1000000000004</v>
      </c>
      <c r="D46" s="25">
        <v>1642.1</v>
      </c>
      <c r="E46" s="26"/>
      <c r="F46" s="26"/>
    </row>
    <row r="47" spans="2:7" ht="39.75" customHeight="1">
      <c r="B47" s="16" t="s">
        <v>41</v>
      </c>
      <c r="C47" s="25">
        <f>C30-C46</f>
        <v>-476.6</v>
      </c>
      <c r="D47" s="25">
        <v>300.89999999999998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2022-06-15T06:04:19Z</dcterms:modified>
  <cp:category/>
  <cp:contentStatus/>
</cp:coreProperties>
</file>